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<sst xmlns="http://schemas.openxmlformats.org/spreadsheetml/2006/main" count="74" uniqueCount="65">
  <si>
    <t>Code du département</t>
  </si>
  <si>
    <t>Libellé du département</t>
  </si>
  <si>
    <t>Code Insee</t>
  </si>
  <si>
    <t>Libellé de la commune</t>
  </si>
  <si>
    <t>Civilité</t>
  </si>
  <si>
    <t>Nom de l'élu</t>
  </si>
  <si>
    <t>Prénom de l'élu</t>
  </si>
  <si>
    <t>Code sexe</t>
  </si>
  <si>
    <t>Date de naissance</t>
  </si>
  <si>
    <t>Code de la catégorie socio-professionnelle</t>
  </si>
  <si>
    <t>Libellé de la catégorie socio-professionnelle</t>
  </si>
  <si>
    <t>Date de début du mandat</t>
  </si>
  <si>
    <t>Date de début de la fonction</t>
  </si>
  <si>
    <t>nom</t>
  </si>
  <si>
    <t>categorie</t>
  </si>
  <si>
    <t>siret</t>
  </si>
  <si>
    <t>siren</t>
  </si>
  <si>
    <t>adresse_voie</t>
  </si>
  <si>
    <t>adresse_complement1</t>
  </si>
  <si>
    <t>code_postal</t>
  </si>
  <si>
    <t>commune</t>
  </si>
  <si>
    <t>longitude</t>
  </si>
  <si>
    <t>latitude</t>
  </si>
  <si>
    <t>telephone</t>
  </si>
  <si>
    <t>adresse_courriel</t>
  </si>
  <si>
    <t>site_internet</t>
  </si>
  <si>
    <t>plage_ouverture</t>
  </si>
  <si>
    <t>date_modification</t>
  </si>
  <si>
    <t>date_creation</t>
  </si>
  <si>
    <t>url_service_public</t>
  </si>
  <si>
    <t>id</t>
  </si>
  <si>
    <t>Région</t>
  </si>
  <si>
    <t>La Réunion</t>
  </si>
  <si>
    <t>97401</t>
  </si>
  <si>
    <t>Les Avirons</t>
  </si>
  <si>
    <t>Mr</t>
  </si>
  <si>
    <t>FERRERE</t>
  </si>
  <si>
    <t>Eric</t>
  </si>
  <si>
    <t>M</t>
  </si>
  <si>
    <t>Cadre de la fonction publique</t>
  </si>
  <si>
    <t>Mairie - Les Avirons</t>
  </si>
  <si>
    <t>SL</t>
  </si>
  <si>
    <t>61 avenue du Général-de-Gaulle</t>
  </si>
  <si>
    <t>02 62 38 02 66</t>
  </si>
  <si>
    <t>contact@mairie-avirons.re</t>
  </si>
  <si>
    <t>https://www.mairie-avirons.fr/</t>
  </si>
  <si>
    <t>Lundi - Jeudi 08:00:00 à 12:00:00, 12:45:00 à 16:00:00 | Vendredi - Vendredi 08:00:00 à 12:00:00, 13:00:00 à 15:00:00</t>
  </si>
  <si>
    <t>12/01/2026 14:26:50</t>
  </si>
  <si>
    <t>18/01/2012 00:00:00</t>
  </si>
  <si>
    <t>https://lannuaire.service-public.gouv.fr/la-reunion/la-reunion/41665179-a4ac-46d6-b4a9-a869b611a862</t>
  </si>
  <si>
    <t>41665179-a4ac-46d6-b4a9-a869b611a862</t>
  </si>
  <si>
    <t>97402</t>
  </si>
  <si>
    <t>Bras-Panon</t>
  </si>
  <si>
    <t>ATCHAPA</t>
  </si>
  <si>
    <t>Jeannick</t>
  </si>
  <si>
    <t>Cadre administratif et commercial d'entreprise</t>
  </si>
  <si>
    <t>Mairie - Bras-Panon</t>
  </si>
  <si>
    <t>89 route nationale 2</t>
  </si>
  <si>
    <t>02 62 51 50 50</t>
  </si>
  <si>
    <t>courrier@braspanon.re</t>
  </si>
  <si>
    <t>https://www.braspanon.re</t>
  </si>
  <si>
    <t>Lundi - Jeudi 08:00:00 à 16:30:00 | Vendredi - Vendredi 08:00:00 à 12:00:00</t>
  </si>
  <si>
    <t>14/01/2026 11:35:30</t>
  </si>
  <si>
    <t>https://lannuaire.service-public.gouv.fr/la-reunion/la-reunion/ddb044ae-b297-41ee-a265-f1b1663f24c2</t>
  </si>
  <si>
    <t>ddb044ae-b297-41ee-a265-f1b1663f24c2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</si>
</sst>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 HH:MM:SS"/>
  </numFmts>
  <fonts count="4">
    <font>
      <sz val="11.0"/>
      <color theme="1"/>
      <name val="Calibri"/>
      <scheme val="minor"/>
    </font>
    <font>
      <sz val="12.0"/>
      <color theme="1"/>
      <name val="Calibri"/>
      <scheme val="minor"/>
    </font>
    <font>
      <sz val="12.0"/>
      <color theme="1"/>
      <name val="Calibri"/>
    </font>
    <font>
      <u/>
      <sz val="12.0"/>
      <color theme="1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0"/>
    </xf>
    <xf borderId="0" fillId="0" fontId="1" numFmtId="0" xfId="0" applyFont="1"/>
    <xf borderId="0" fillId="0" fontId="2" numFmtId="164" xfId="0" applyFont="1" applyNumberFormat="1"/>
    <xf borderId="0" fillId="0" fontId="3" numFmtId="0" xfId="0" applyFont="1"/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mairie-avirons.fr/" TargetMode="External"/><Relationship Id="rId2" Type="http://schemas.openxmlformats.org/officeDocument/2006/relationships/hyperlink" Target="https://lannuaire.service-public.gouv.fr/la-reunion/la-reunion/41665179-a4ac-46d6-b4a9-a869b611a862" TargetMode="External"/><Relationship Id="rId3" Type="http://schemas.openxmlformats.org/officeDocument/2006/relationships/hyperlink" Target="https://www.braspanon.re" TargetMode="External"/><Relationship Id="rId4" Type="http://schemas.openxmlformats.org/officeDocument/2006/relationships/hyperlink" Target="https://lannuaire.service-public.gouv.fr/la-reunion/la-reunion/ddb044ae-b297-41ee-a265-f1b1663f24c2" TargetMode="External"/><Relationship Id="rId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57"/>
    <col customWidth="1" min="2" max="2" width="22.86"/>
    <col customWidth="1" min="3" max="3" width="11.43"/>
    <col customWidth="1" min="4" max="4" width="22.0"/>
    <col customWidth="1" min="5" max="5" width="7.43"/>
    <col customWidth="1" min="6" max="6" width="12.86"/>
    <col customWidth="1" min="7" max="7" width="15.71"/>
    <col customWidth="1" min="8" max="8" width="10.43"/>
    <col customWidth="1" min="9" max="9" width="20.57"/>
    <col customWidth="1" min="10" max="10" width="40.29"/>
    <col customWidth="1" min="11" max="11" width="44.43"/>
    <col customWidth="1" min="12" max="12" width="25.0"/>
    <col customWidth="1" min="13" max="13" width="27.57"/>
    <col customWidth="1" min="14" max="14" width="19.43"/>
    <col customWidth="1" min="15" max="15" width="9.71"/>
    <col customWidth="1" min="16" max="17" width="8.71"/>
    <col customWidth="1" min="18" max="18" width="7.43"/>
    <col customWidth="1" min="19" max="24" width="8.71"/>
    <col customWidth="1" min="25" max="25" width="25.86"/>
    <col customWidth="1" min="26" max="26" width="29.86"/>
    <col customWidth="1" min="27" max="29" width="8.71"/>
    <col customWidth="1" min="30" max="30" width="98.57"/>
    <col customWidth="1" min="31" max="32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>
      <c r="A2" s="2">
        <v>974.0</v>
      </c>
      <c r="B2" s="2" t="s">
        <v>32</v>
      </c>
      <c r="C2" s="2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3">
        <v>23405.0</v>
      </c>
      <c r="J2" s="2">
        <v>33.0</v>
      </c>
      <c r="K2" s="2" t="s">
        <v>39</v>
      </c>
      <c r="L2" s="3">
        <v>46096.0</v>
      </c>
      <c r="M2" s="3">
        <v>46103.0</v>
      </c>
      <c r="N2" s="2" t="s">
        <v>40</v>
      </c>
      <c r="O2" s="2" t="s">
        <v>41</v>
      </c>
      <c r="P2" s="2">
        <v>2.1974001600015E13</v>
      </c>
      <c r="Q2" s="2">
        <v>2.19740016E8</v>
      </c>
      <c r="R2" s="2" t="s">
        <v>42</v>
      </c>
      <c r="S2" s="2"/>
      <c r="T2" s="2">
        <v>97425.0</v>
      </c>
      <c r="U2" s="2" t="s">
        <v>34</v>
      </c>
      <c r="V2" s="2">
        <v>55.333025</v>
      </c>
      <c r="W2" s="2">
        <v>-21.241895</v>
      </c>
      <c r="X2" s="2" t="s">
        <v>43</v>
      </c>
      <c r="Y2" s="2" t="s">
        <v>44</v>
      </c>
      <c r="Z2" s="4" t="s">
        <v>45</v>
      </c>
      <c r="AA2" s="2" t="s">
        <v>46</v>
      </c>
      <c r="AB2" s="2" t="s">
        <v>47</v>
      </c>
      <c r="AC2" s="2" t="s">
        <v>48</v>
      </c>
      <c r="AD2" s="4" t="s">
        <v>49</v>
      </c>
      <c r="AE2" s="2" t="s">
        <v>50</v>
      </c>
      <c r="AF2" s="2" t="s">
        <v>32</v>
      </c>
    </row>
    <row r="3">
      <c r="A3" s="2">
        <v>974.0</v>
      </c>
      <c r="B3" s="2" t="s">
        <v>32</v>
      </c>
      <c r="C3" s="2" t="s">
        <v>51</v>
      </c>
      <c r="D3" s="2" t="s">
        <v>52</v>
      </c>
      <c r="E3" s="2" t="s">
        <v>35</v>
      </c>
      <c r="F3" s="2" t="s">
        <v>53</v>
      </c>
      <c r="G3" s="2" t="s">
        <v>54</v>
      </c>
      <c r="H3" s="2" t="s">
        <v>38</v>
      </c>
      <c r="I3" s="3">
        <v>25987.0</v>
      </c>
      <c r="J3" s="2">
        <v>37.0</v>
      </c>
      <c r="K3" s="2" t="s">
        <v>55</v>
      </c>
      <c r="L3" s="3">
        <v>46096.0</v>
      </c>
      <c r="M3" s="3">
        <v>46101.0</v>
      </c>
      <c r="N3" s="2" t="s">
        <v>56</v>
      </c>
      <c r="O3" s="2" t="s">
        <v>41</v>
      </c>
      <c r="P3" s="2">
        <v>2.1974002400019E13</v>
      </c>
      <c r="Q3" s="2">
        <v>2.19740024E8</v>
      </c>
      <c r="R3" s="2" t="s">
        <v>57</v>
      </c>
      <c r="S3" s="2"/>
      <c r="T3" s="2">
        <v>97412.0</v>
      </c>
      <c r="U3" s="2" t="s">
        <v>52</v>
      </c>
      <c r="V3" s="2">
        <v>55.6756267</v>
      </c>
      <c r="W3" s="2">
        <v>-20.9944907</v>
      </c>
      <c r="X3" s="2" t="s">
        <v>58</v>
      </c>
      <c r="Y3" s="2" t="s">
        <v>59</v>
      </c>
      <c r="Z3" s="4" t="s">
        <v>60</v>
      </c>
      <c r="AA3" s="2" t="s">
        <v>61</v>
      </c>
      <c r="AB3" s="2" t="s">
        <v>62</v>
      </c>
      <c r="AC3" s="2" t="s">
        <v>48</v>
      </c>
      <c r="AD3" s="4" t="s">
        <v>63</v>
      </c>
      <c r="AE3" s="2" t="s">
        <v>64</v>
      </c>
      <c r="AF3" s="2" t="s">
        <v>32</v>
      </c>
    </row>
    <row r="4" ht="15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ht="15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ht="15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ht="15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ht="15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ht="15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ht="15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ht="15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ht="15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ht="15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ht="15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ht="15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</row>
  </sheetData>
  <conditionalFormatting sqref="A1:AF1">
    <cfRule type="notContainsBlanks" dxfId="0" priority="1">
      <formula>LEN(TRIM(A1))&gt;0</formula>
    </cfRule>
  </conditionalFormatting>
  <hyperlinks>
    <hyperlink r:id="rId1" ref="Z2"/>
    <hyperlink r:id="rId2" ref="AD2"/>
    <hyperlink r:id="rId3" ref="Z3"/>
    <hyperlink r:id="rId4" ref="AD3"/>
  </hyperlinks>
  <printOptions/>
  <pageMargins bottom="0.75" footer="0.0" header="0.0" left="0.7" right="0.7" top="0.75"/>
  <pageSetup orientation="landscape"/>
  <drawing r:id="rId5"/>
</worksheet>
</file>